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_各研修合宿\R4中学・高校1年合宿\"/>
    </mc:Choice>
  </mc:AlternateContent>
  <xr:revisionPtr revIDLastSave="0" documentId="13_ncr:1_{061698BA-24F2-4120-913C-533C4B53A8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用紙" sheetId="1" r:id="rId1"/>
    <sheet name="選手データ" sheetId="2" r:id="rId2"/>
    <sheet name="指導者データ" sheetId="3" r:id="rId3"/>
  </sheets>
  <definedNames>
    <definedName name="_xlnm.Print_Area" localSheetId="0">入力用紙!$A$1:$M$48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" i="2" l="1"/>
  <c r="F2" i="2"/>
  <c r="G2" i="2"/>
  <c r="AP2" i="2"/>
  <c r="AO2" i="2"/>
  <c r="AN2" i="2"/>
  <c r="K2" i="3"/>
  <c r="F2" i="3"/>
  <c r="L2" i="3"/>
  <c r="J2" i="3"/>
  <c r="I2" i="3"/>
  <c r="H2" i="3"/>
  <c r="G2" i="3"/>
  <c r="E2" i="3"/>
  <c r="D2" i="3"/>
  <c r="C2" i="3"/>
  <c r="B2" i="3"/>
  <c r="A2" i="3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E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hongo</author>
  </authors>
  <commentList>
    <comment ref="F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
で入力してください。
例：2016/10/29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YYYY/MM/DD
で入力してください。
例：2016/10/29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YYYY/MM/DD
で入力してください。
例：2016/10/29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YYYY/MM/DD
で入力してください。
例：2016/10/29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<sst xmlns="http://schemas.openxmlformats.org/spreadsheetml/2006/main" count="145" uniqueCount="94">
  <si>
    <t>指導者名</t>
    <phoneticPr fontId="2"/>
  </si>
  <si>
    <t>印</t>
    <rPh sb="0" eb="1">
      <t>シルシ</t>
    </rPh>
    <phoneticPr fontId="2"/>
  </si>
  <si>
    <t>記</t>
    <rPh sb="0" eb="1">
      <t>キ</t>
    </rPh>
    <phoneticPr fontId="2"/>
  </si>
  <si>
    <t>氏名</t>
    <rPh sb="0" eb="2">
      <t>シメイ</t>
    </rPh>
    <phoneticPr fontId="2"/>
  </si>
  <si>
    <t>フリガナ</t>
    <phoneticPr fontId="2"/>
  </si>
  <si>
    <t>性別（男/女）</t>
    <rPh sb="0" eb="2">
      <t>セイベツ</t>
    </rPh>
    <rPh sb="3" eb="4">
      <t>オトコ</t>
    </rPh>
    <rPh sb="5" eb="6">
      <t>オンナ</t>
    </rPh>
    <phoneticPr fontId="2"/>
  </si>
  <si>
    <t>生年月日（西暦)</t>
    <phoneticPr fontId="2"/>
  </si>
  <si>
    <t>年齢</t>
    <rPh sb="0" eb="2">
      <t>ネンレイ</t>
    </rPh>
    <phoneticPr fontId="2"/>
  </si>
  <si>
    <t>所属</t>
    <phoneticPr fontId="2"/>
  </si>
  <si>
    <t>校長名</t>
    <rPh sb="0" eb="2">
      <t>コウチョウ</t>
    </rPh>
    <rPh sb="2" eb="3">
      <t>メイ</t>
    </rPh>
    <phoneticPr fontId="2"/>
  </si>
  <si>
    <t>学校所在地　〒</t>
    <phoneticPr fontId="2"/>
  </si>
  <si>
    <t>住所</t>
    <rPh sb="0" eb="2">
      <t>ジュウショ</t>
    </rPh>
    <phoneticPr fontId="2"/>
  </si>
  <si>
    <t>現住所　〒</t>
    <phoneticPr fontId="2"/>
  </si>
  <si>
    <t>住所</t>
    <rPh sb="0" eb="2">
      <t>ゲンジュウショ</t>
    </rPh>
    <phoneticPr fontId="2"/>
  </si>
  <si>
    <t>登録している都道府県</t>
    <phoneticPr fontId="2"/>
  </si>
  <si>
    <t>最寄駅</t>
    <phoneticPr fontId="2"/>
  </si>
  <si>
    <t>スポーツ歴　小学校</t>
    <rPh sb="4" eb="5">
      <t>レキ</t>
    </rPh>
    <rPh sb="6" eb="9">
      <t>ショウガッコウ</t>
    </rPh>
    <phoneticPr fontId="2"/>
  </si>
  <si>
    <t>スポーツ歴　中学校</t>
    <phoneticPr fontId="2"/>
  </si>
  <si>
    <t>種目</t>
    <rPh sb="0" eb="2">
      <t>シュモク</t>
    </rPh>
    <phoneticPr fontId="2"/>
  </si>
  <si>
    <t>成績</t>
    <rPh sb="0" eb="2">
      <t>セイセキ</t>
    </rPh>
    <phoneticPr fontId="2"/>
  </si>
  <si>
    <t>種目</t>
    <phoneticPr fontId="2"/>
  </si>
  <si>
    <t>ウエイトリフティングを開始した年月（西暦)</t>
    <rPh sb="11" eb="13">
      <t>カイシ</t>
    </rPh>
    <rPh sb="15" eb="17">
      <t>ネンゲツ</t>
    </rPh>
    <rPh sb="18" eb="20">
      <t>セイレキ</t>
    </rPh>
    <phoneticPr fontId="2"/>
  </si>
  <si>
    <t>体格等</t>
    <rPh sb="0" eb="2">
      <t>タイカク</t>
    </rPh>
    <rPh sb="2" eb="3">
      <t>トウ</t>
    </rPh>
    <phoneticPr fontId="2"/>
  </si>
  <si>
    <t>身長</t>
    <rPh sb="0" eb="2">
      <t>シンチョウ</t>
    </rPh>
    <phoneticPr fontId="2"/>
  </si>
  <si>
    <t>普段の体重</t>
    <rPh sb="0" eb="2">
      <t>フダン</t>
    </rPh>
    <rPh sb="3" eb="5">
      <t>タイジュウ</t>
    </rPh>
    <phoneticPr fontId="2"/>
  </si>
  <si>
    <t>肘が十分伸びるか</t>
    <rPh sb="0" eb="1">
      <t>ヒジ</t>
    </rPh>
    <rPh sb="2" eb="4">
      <t>ジュウブン</t>
    </rPh>
    <rPh sb="4" eb="5">
      <t>ノ</t>
    </rPh>
    <phoneticPr fontId="2"/>
  </si>
  <si>
    <t xml:space="preserve">  フックグリップでバーを楽に握れるか</t>
    <rPh sb="13" eb="14">
      <t>ラク</t>
    </rPh>
    <rPh sb="15" eb="16">
      <t>ニギ</t>
    </rPh>
    <phoneticPr fontId="2"/>
  </si>
  <si>
    <t>cm</t>
    <phoneticPr fontId="2"/>
  </si>
  <si>
    <t>㎏</t>
    <phoneticPr fontId="2"/>
  </si>
  <si>
    <t>実施期日（西暦）</t>
    <rPh sb="0" eb="2">
      <t>ジッシ</t>
    </rPh>
    <rPh sb="2" eb="4">
      <t>キジツ</t>
    </rPh>
    <rPh sb="5" eb="7">
      <t>セイレキ</t>
    </rPh>
    <phoneticPr fontId="2"/>
  </si>
  <si>
    <t>階級</t>
    <rPh sb="0" eb="2">
      <t>カイキュウ</t>
    </rPh>
    <phoneticPr fontId="2"/>
  </si>
  <si>
    <t>スナッチ記録</t>
    <rPh sb="4" eb="6">
      <t>キロク</t>
    </rPh>
    <phoneticPr fontId="2"/>
  </si>
  <si>
    <t>C&amp;ｼﾞｬｰｸ記録</t>
    <rPh sb="7" eb="9">
      <t>キロク</t>
    </rPh>
    <phoneticPr fontId="2"/>
  </si>
  <si>
    <t>得点</t>
    <rPh sb="0" eb="2">
      <t>トクテン</t>
    </rPh>
    <phoneticPr fontId="2"/>
  </si>
  <si>
    <t>㎏級</t>
    <phoneticPr fontId="2"/>
  </si>
  <si>
    <t>ウエイトリフティング能力</t>
    <rPh sb="10" eb="12">
      <t>ノウリョク</t>
    </rPh>
    <phoneticPr fontId="2"/>
  </si>
  <si>
    <t>スナッチベスト</t>
    <phoneticPr fontId="2"/>
  </si>
  <si>
    <t>C&amp;Jベスト</t>
    <phoneticPr fontId="2"/>
  </si>
  <si>
    <t>スクワット</t>
    <phoneticPr fontId="2"/>
  </si>
  <si>
    <t>ディットリフト</t>
    <phoneticPr fontId="2"/>
  </si>
  <si>
    <t>プレス</t>
    <phoneticPr fontId="2"/>
  </si>
  <si>
    <t>運動能力</t>
    <rPh sb="0" eb="2">
      <t>ウンドウ</t>
    </rPh>
    <rPh sb="2" eb="4">
      <t>ノウリョク</t>
    </rPh>
    <phoneticPr fontId="2"/>
  </si>
  <si>
    <t>50ｍ走</t>
    <rPh sb="3" eb="4">
      <t>ハシ</t>
    </rPh>
    <phoneticPr fontId="2"/>
  </si>
  <si>
    <t>立ち幅跳び</t>
    <rPh sb="0" eb="1">
      <t>タ</t>
    </rPh>
    <rPh sb="2" eb="3">
      <t>ハバ</t>
    </rPh>
    <rPh sb="3" eb="4">
      <t>ト</t>
    </rPh>
    <phoneticPr fontId="2"/>
  </si>
  <si>
    <t>シャトルラン</t>
    <phoneticPr fontId="2"/>
  </si>
  <si>
    <t>懸垂</t>
    <rPh sb="0" eb="2">
      <t>ケンスイ</t>
    </rPh>
    <phoneticPr fontId="2"/>
  </si>
  <si>
    <t>握力（平均）</t>
    <rPh sb="0" eb="2">
      <t>アクリョク</t>
    </rPh>
    <rPh sb="3" eb="5">
      <t>ヘイキン</t>
    </rPh>
    <phoneticPr fontId="2"/>
  </si>
  <si>
    <t>回</t>
    <phoneticPr fontId="2"/>
  </si>
  <si>
    <t>推薦理由（具体的に記入してください）</t>
    <rPh sb="0" eb="2">
      <t>スイセン</t>
    </rPh>
    <rPh sb="2" eb="4">
      <t>リユウ</t>
    </rPh>
    <rPh sb="5" eb="8">
      <t>グタイテキ</t>
    </rPh>
    <rPh sb="9" eb="11">
      <t>キニュウ</t>
    </rPh>
    <phoneticPr fontId="2"/>
  </si>
  <si>
    <t>次の指導者を推薦いたします。</t>
    <rPh sb="0" eb="1">
      <t>ツギ</t>
    </rPh>
    <rPh sb="2" eb="5">
      <t>シドウシャ</t>
    </rPh>
    <rPh sb="6" eb="8">
      <t>スイセン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</si>
  <si>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</si>
  <si>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所属</t>
    <rPh sb="0" eb="2">
      <t>ショゾク</t>
    </rPh>
    <phoneticPr fontId="2"/>
  </si>
  <si>
    <t>所属長名　職名</t>
    <rPh sb="0" eb="3">
      <t>ショゾクチョウ</t>
    </rPh>
    <rPh sb="3" eb="4">
      <t>メイ</t>
    </rPh>
    <rPh sb="5" eb="7">
      <t>ショクメイ</t>
    </rPh>
    <phoneticPr fontId="2"/>
  </si>
  <si>
    <t>所属長名　氏名</t>
    <rPh sb="0" eb="3">
      <t>ショゾクチョウ</t>
    </rPh>
    <rPh sb="3" eb="4">
      <t>メイ</t>
    </rPh>
    <rPh sb="5" eb="7">
      <t>シメイ</t>
    </rPh>
    <phoneticPr fontId="2"/>
  </si>
  <si>
    <t>所属所在地　〒</t>
    <phoneticPr fontId="2"/>
  </si>
  <si>
    <t>住所</t>
    <phoneticPr fontId="2"/>
  </si>
  <si>
    <t>Tel</t>
    <phoneticPr fontId="2"/>
  </si>
  <si>
    <t>現住所　〒</t>
    <phoneticPr fontId="2"/>
  </si>
  <si>
    <t>住所</t>
  </si>
  <si>
    <t>最寄駅</t>
    <phoneticPr fontId="2"/>
  </si>
  <si>
    <t>小学校種目</t>
    <rPh sb="0" eb="3">
      <t>ショウガッコウ</t>
    </rPh>
    <rPh sb="3" eb="5">
      <t>シュモク</t>
    </rPh>
    <phoneticPr fontId="2"/>
  </si>
  <si>
    <t>小学校成績</t>
    <rPh sb="0" eb="3">
      <t>ショウガッコウ</t>
    </rPh>
    <rPh sb="3" eb="5">
      <t>セイセキ</t>
    </rPh>
    <phoneticPr fontId="2"/>
  </si>
  <si>
    <t>中学校種目</t>
    <rPh sb="0" eb="3">
      <t>チュウガッコウ</t>
    </rPh>
    <phoneticPr fontId="2"/>
  </si>
  <si>
    <t>中学校成績</t>
    <rPh sb="0" eb="3">
      <t>チュウガッコウ</t>
    </rPh>
    <rPh sb="3" eb="5">
      <t>セイセキ</t>
    </rPh>
    <phoneticPr fontId="2"/>
  </si>
  <si>
    <t>身長（cm）</t>
    <rPh sb="0" eb="2">
      <t>シンチョウ</t>
    </rPh>
    <phoneticPr fontId="2"/>
  </si>
  <si>
    <t>スナッチベスト（㎏）</t>
    <phoneticPr fontId="2"/>
  </si>
  <si>
    <t>50ｍ走（秒）</t>
    <rPh sb="3" eb="4">
      <t>ハシ</t>
    </rPh>
    <rPh sb="5" eb="6">
      <t>ビョウ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</si>
  <si>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</si>
  <si>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</si>
  <si>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（公社）日本ウエイトリフティング協会</t>
    <rPh sb="1" eb="2">
      <t>コウ</t>
    </rPh>
    <rPh sb="2" eb="3">
      <t>シャ</t>
    </rPh>
    <rPh sb="4" eb="6">
      <t>ニホン</t>
    </rPh>
    <phoneticPr fontId="2"/>
  </si>
  <si>
    <t>文書　送付先〒</t>
    <rPh sb="0" eb="2">
      <t>ブンショ</t>
    </rPh>
    <rPh sb="3" eb="5">
      <t>ソウフ</t>
    </rPh>
    <rPh sb="5" eb="6">
      <t>サキ</t>
    </rPh>
    <phoneticPr fontId="2"/>
  </si>
  <si>
    <t>文書　送付先〒</t>
    <phoneticPr fontId="2"/>
  </si>
  <si>
    <t>cm</t>
    <phoneticPr fontId="2"/>
  </si>
  <si>
    <t>kg</t>
    <phoneticPr fontId="2"/>
  </si>
  <si>
    <t>秒</t>
    <rPh sb="0" eb="1">
      <t>ビョウ</t>
    </rPh>
    <phoneticPr fontId="2"/>
  </si>
  <si>
    <t>都道府県協会長</t>
    <rPh sb="0" eb="4">
      <t>トドウフケン</t>
    </rPh>
    <phoneticPr fontId="2"/>
  </si>
  <si>
    <t>生年月日（西暦)</t>
    <phoneticPr fontId="2"/>
  </si>
  <si>
    <t>歳</t>
    <rPh sb="0" eb="1">
      <t>サイ</t>
    </rPh>
    <phoneticPr fontId="2"/>
  </si>
  <si>
    <t>所属</t>
    <rPh sb="0" eb="2">
      <t>ショゾク</t>
    </rPh>
    <phoneticPr fontId="2"/>
  </si>
  <si>
    <t>※空欄がないように入力して下さい。　数字は半角で入力してださい。</t>
    <rPh sb="1" eb="3">
      <t>クウラン</t>
    </rPh>
    <rPh sb="9" eb="11">
      <t>ニュウリョク</t>
    </rPh>
    <rPh sb="13" eb="14">
      <t>クダ</t>
    </rPh>
    <rPh sb="18" eb="20">
      <t>スウジ</t>
    </rPh>
    <rPh sb="21" eb="23">
      <t>ハンカク</t>
    </rPh>
    <rPh sb="24" eb="26">
      <t>ニュウリョク</t>
    </rPh>
    <phoneticPr fontId="2"/>
  </si>
  <si>
    <t>立　　中学校／　　立　　高等学校</t>
    <rPh sb="0" eb="1">
      <t>リツ</t>
    </rPh>
    <rPh sb="3" eb="6">
      <t>チュウガッコウ</t>
    </rPh>
    <rPh sb="9" eb="10">
      <t>リツ</t>
    </rPh>
    <rPh sb="12" eb="14">
      <t>コウトウ</t>
    </rPh>
    <rPh sb="14" eb="16">
      <t>ガッコウ</t>
    </rPh>
    <phoneticPr fontId="2"/>
  </si>
  <si>
    <t>線　　　　　　　　駅</t>
    <rPh sb="0" eb="1">
      <t>セン</t>
    </rPh>
    <rPh sb="9" eb="10">
      <t>エキ</t>
    </rPh>
    <phoneticPr fontId="2"/>
  </si>
  <si>
    <t xml:space="preserve">  フックグリップでバーを楽に握れるか</t>
    <phoneticPr fontId="2"/>
  </si>
  <si>
    <t>学年</t>
    <rPh sb="0" eb="1">
      <t>ガク</t>
    </rPh>
    <rPh sb="1" eb="2">
      <t>トシ</t>
    </rPh>
    <phoneticPr fontId="2"/>
  </si>
  <si>
    <t>学年</t>
    <rPh sb="0" eb="2">
      <t>ガクネン</t>
    </rPh>
    <phoneticPr fontId="2"/>
  </si>
  <si>
    <t>所属長の職名</t>
    <rPh sb="0" eb="3">
      <t>ショゾクチョウ</t>
    </rPh>
    <rPh sb="4" eb="6">
      <t>ショクメイ</t>
    </rPh>
    <phoneticPr fontId="2"/>
  </si>
  <si>
    <t>所属長の氏名</t>
    <rPh sb="0" eb="3">
      <t>ショゾクチョウ</t>
    </rPh>
    <rPh sb="4" eb="6">
      <t>シメイ</t>
    </rPh>
    <phoneticPr fontId="2"/>
  </si>
  <si>
    <t>　　専務理事・強化本部長　　小宮山哲雄　様</t>
    <rPh sb="7" eb="9">
      <t>キョウカ</t>
    </rPh>
    <rPh sb="9" eb="12">
      <t>ホンブチョウ</t>
    </rPh>
    <rPh sb="14" eb="17">
      <t>コミヤマ</t>
    </rPh>
    <rPh sb="17" eb="19">
      <t>テツオ</t>
    </rPh>
    <phoneticPr fontId="2"/>
  </si>
  <si>
    <t>競技会成績</t>
    <rPh sb="0" eb="3">
      <t>キョウギカイ</t>
    </rPh>
    <rPh sb="3" eb="5">
      <t>セイセキ</t>
    </rPh>
    <phoneticPr fontId="2"/>
  </si>
  <si>
    <t>トータル</t>
    <phoneticPr fontId="2"/>
  </si>
  <si>
    <t>令和４年度　中学生・高校1年生優秀選手・指導者推薦書</t>
    <rPh sb="0" eb="2">
      <t>レイワ</t>
    </rPh>
    <rPh sb="10" eb="12">
      <t>コウコウ</t>
    </rPh>
    <rPh sb="13" eb="15">
      <t>ネンセイ</t>
    </rPh>
    <phoneticPr fontId="2"/>
  </si>
  <si>
    <t>令和４年　　　　　月　　　　　　日</t>
    <rPh sb="0" eb="2">
      <t>レイワ</t>
    </rPh>
    <rPh sb="3" eb="4">
      <t>ネン</t>
    </rPh>
    <rPh sb="4" eb="5">
      <t>ヘイネン</t>
    </rPh>
    <rPh sb="9" eb="10">
      <t>ガツ</t>
    </rPh>
    <rPh sb="16" eb="17">
      <t>ニチ</t>
    </rPh>
    <phoneticPr fontId="2"/>
  </si>
  <si>
    <t>デットリフト</t>
    <phoneticPr fontId="2"/>
  </si>
  <si>
    <t>　下記の者を優秀選手として推薦いたします。</t>
    <rPh sb="4" eb="5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</si>
</sst>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3" xfId="0" applyFont="1" applyFill="1" applyBorder="1">
      <alignment vertical="center"/>
    </xf>
    <xf numFmtId="0" fontId="3" fillId="0" borderId="1" xfId="0" applyFont="1" applyBorder="1">
      <alignment vertical="center"/>
    </xf>
    <xf numFmtId="0" fontId="5" fillId="2" borderId="4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right" vertical="center"/>
    </xf>
    <xf numFmtId="0" fontId="3" fillId="2" borderId="6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2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>
      <alignment vertical="center"/>
    </xf>
    <xf numFmtId="14" fontId="3" fillId="0" borderId="0" xfId="0" applyNumberFormat="1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>
      <alignment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4" borderId="0" xfId="0" applyFont="1" applyFill="1" applyBorder="1" applyAlignment="1">
      <alignment vertical="center"/>
    </xf>
    <xf numFmtId="0" fontId="3" fillId="4" borderId="2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8" xfId="0" applyFont="1" applyFill="1" applyBorder="1">
      <alignment vertical="center"/>
    </xf>
    <xf numFmtId="0" fontId="3" fillId="5" borderId="0" xfId="0" applyFont="1" applyFill="1" applyBorder="1" applyAlignment="1">
      <alignment horizontal="centerContinuous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>
      <alignment vertical="center"/>
    </xf>
    <xf numFmtId="0" fontId="3" fillId="2" borderId="8" xfId="0" applyFont="1" applyFill="1" applyBorder="1" applyAlignment="1"/>
    <xf numFmtId="0" fontId="3" fillId="2" borderId="12" xfId="0" applyFont="1" applyFill="1" applyBorder="1" applyAlignment="1"/>
    <xf numFmtId="0" fontId="3" fillId="5" borderId="14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zoomScale="91" zoomScaleNormal="91" zoomScaleSheetLayoutView="112" workbookViewId="0">
      <selection activeCell="J27" sqref="J27"/>
    </sheetView>
  </sheetViews>
  <sheetFormatPr defaultRowHeight="13.5" x14ac:dyDescent="0.15"/>
  <cols>
    <col min="1" max="1" width="25.625" style="3" customWidth="1"/>
    <col min="2" max="2" width="3.625" style="3" customWidth="1"/>
    <col min="3" max="3" width="23.375" style="3" customWidth="1"/>
    <col min="4" max="4" width="4.625" style="3" customWidth="1"/>
    <col min="5" max="5" width="11.625" style="3" customWidth="1"/>
    <col min="6" max="6" width="3.375" style="3" customWidth="1"/>
    <col min="7" max="7" width="11.625" style="3" customWidth="1"/>
    <col min="8" max="8" width="3.75" style="3" customWidth="1"/>
    <col min="9" max="9" width="10.625" style="3" customWidth="1"/>
    <col min="10" max="10" width="3.375" style="3" bestFit="1" customWidth="1"/>
    <col min="11" max="11" width="8.125" style="3" customWidth="1"/>
    <col min="12" max="12" width="34.5" style="3" customWidth="1"/>
    <col min="13" max="13" width="28.25" style="3" customWidth="1"/>
    <col min="14" max="16384" width="9" style="3"/>
  </cols>
  <sheetData>
    <row r="1" spans="1:13" ht="17.25" x14ac:dyDescent="0.15">
      <c r="A1" s="1" t="s">
        <v>90</v>
      </c>
      <c r="B1" s="1"/>
      <c r="C1" s="2"/>
      <c r="D1" s="2"/>
      <c r="E1" s="79"/>
      <c r="F1" s="2"/>
      <c r="G1" s="2"/>
      <c r="H1" s="2"/>
      <c r="I1" s="2"/>
      <c r="J1" s="2"/>
      <c r="K1" s="2"/>
      <c r="L1" s="2"/>
      <c r="M1" s="2"/>
    </row>
    <row r="2" spans="1:13" ht="14.25" x14ac:dyDescent="0.15">
      <c r="M2" s="80" t="s">
        <v>91</v>
      </c>
    </row>
    <row r="3" spans="1:13" ht="14.25" x14ac:dyDescent="0.15">
      <c r="A3" s="91" t="s">
        <v>69</v>
      </c>
      <c r="B3" s="77"/>
    </row>
    <row r="4" spans="1:13" ht="14.25" x14ac:dyDescent="0.15">
      <c r="A4" s="91" t="s">
        <v>87</v>
      </c>
      <c r="B4" s="78"/>
    </row>
    <row r="5" spans="1:13" ht="14.25" x14ac:dyDescent="0.15">
      <c r="L5" s="89" t="s">
        <v>0</v>
      </c>
      <c r="M5" s="4" t="s">
        <v>1</v>
      </c>
    </row>
    <row r="6" spans="1:13" ht="14.25" x14ac:dyDescent="0.15">
      <c r="L6" s="89"/>
      <c r="M6" s="4"/>
    </row>
    <row r="7" spans="1:13" ht="14.25" x14ac:dyDescent="0.15">
      <c r="L7" s="89" t="s">
        <v>75</v>
      </c>
      <c r="M7" s="4" t="s">
        <v>1</v>
      </c>
    </row>
    <row r="8" spans="1:13" ht="14.25" x14ac:dyDescent="0.15">
      <c r="A8" s="89" t="s">
        <v>93</v>
      </c>
      <c r="H8" s="90" t="s">
        <v>2</v>
      </c>
      <c r="L8" s="89"/>
    </row>
    <row r="9" spans="1:13" ht="12.75" customHeight="1" x14ac:dyDescent="0.15">
      <c r="B9" s="2"/>
      <c r="D9" s="2"/>
      <c r="E9" s="2"/>
      <c r="F9" s="2"/>
      <c r="G9" s="2"/>
      <c r="H9" s="84"/>
      <c r="J9" s="2"/>
      <c r="K9" s="2"/>
      <c r="L9" s="90" t="s">
        <v>79</v>
      </c>
      <c r="M9" s="2"/>
    </row>
    <row r="10" spans="1:13" ht="7.5" customHeight="1" x14ac:dyDescent="0.15"/>
    <row r="11" spans="1:13" x14ac:dyDescent="0.15">
      <c r="A11" s="10" t="s">
        <v>3</v>
      </c>
      <c r="B11" s="86"/>
      <c r="C11" s="6" t="s">
        <v>4</v>
      </c>
      <c r="D11" s="7"/>
      <c r="E11" s="8" t="s">
        <v>5</v>
      </c>
      <c r="F11" s="71" t="s">
        <v>76</v>
      </c>
      <c r="G11" s="9"/>
      <c r="H11" s="7"/>
      <c r="I11" s="85" t="s">
        <v>7</v>
      </c>
      <c r="J11" s="7"/>
      <c r="K11" s="7" t="s">
        <v>83</v>
      </c>
      <c r="L11" s="7" t="s">
        <v>78</v>
      </c>
      <c r="M11" s="5" t="s">
        <v>9</v>
      </c>
    </row>
    <row r="12" spans="1:13" ht="21" customHeight="1" x14ac:dyDescent="0.15">
      <c r="A12" s="111"/>
      <c r="B12" s="119"/>
      <c r="C12" s="111"/>
      <c r="D12" s="112"/>
      <c r="E12" s="115"/>
      <c r="F12" s="117"/>
      <c r="G12" s="118"/>
      <c r="H12" s="119"/>
      <c r="I12" s="111"/>
      <c r="J12" s="81"/>
      <c r="K12" s="115"/>
      <c r="L12" s="119" t="s">
        <v>80</v>
      </c>
      <c r="M12" s="115"/>
    </row>
    <row r="13" spans="1:13" ht="15.75" customHeight="1" x14ac:dyDescent="0.15">
      <c r="A13" s="120"/>
      <c r="B13" s="122"/>
      <c r="C13" s="113"/>
      <c r="D13" s="114"/>
      <c r="E13" s="116"/>
      <c r="F13" s="120"/>
      <c r="G13" s="121"/>
      <c r="H13" s="122"/>
      <c r="I13" s="113"/>
      <c r="J13" s="82" t="s">
        <v>77</v>
      </c>
      <c r="K13" s="131"/>
      <c r="L13" s="122"/>
      <c r="M13" s="116"/>
    </row>
    <row r="14" spans="1:13" x14ac:dyDescent="0.15">
      <c r="A14" s="12" t="s">
        <v>10</v>
      </c>
      <c r="B14" s="13"/>
      <c r="C14" s="13" t="s">
        <v>11</v>
      </c>
      <c r="D14" s="14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21.95" customHeight="1" x14ac:dyDescent="0.15">
      <c r="A15" s="105"/>
      <c r="B15" s="106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5"/>
    </row>
    <row r="16" spans="1:13" x14ac:dyDescent="0.15">
      <c r="A16" s="12" t="s">
        <v>12</v>
      </c>
      <c r="B16" s="13"/>
      <c r="C16" s="13" t="s">
        <v>13</v>
      </c>
      <c r="D16" s="14"/>
      <c r="E16" s="15"/>
      <c r="F16" s="15"/>
      <c r="G16" s="15"/>
      <c r="H16" s="18"/>
      <c r="I16" s="19"/>
      <c r="J16" s="7"/>
      <c r="K16" s="134" t="s">
        <v>14</v>
      </c>
      <c r="L16" s="135"/>
      <c r="M16" s="5" t="s">
        <v>15</v>
      </c>
    </row>
    <row r="17" spans="1:13" ht="21.95" customHeight="1" x14ac:dyDescent="0.15">
      <c r="A17" s="105"/>
      <c r="B17" s="106"/>
      <c r="C17" s="123"/>
      <c r="D17" s="124"/>
      <c r="E17" s="124"/>
      <c r="F17" s="124"/>
      <c r="G17" s="124"/>
      <c r="H17" s="124"/>
      <c r="I17" s="124"/>
      <c r="J17" s="125"/>
      <c r="K17" s="132"/>
      <c r="L17" s="133"/>
      <c r="M17" s="20" t="s">
        <v>81</v>
      </c>
    </row>
    <row r="18" spans="1:13" x14ac:dyDescent="0.15">
      <c r="A18" s="21" t="s">
        <v>16</v>
      </c>
      <c r="B18" s="22"/>
      <c r="C18" s="22"/>
      <c r="D18" s="21" t="s">
        <v>17</v>
      </c>
      <c r="E18" s="22"/>
      <c r="F18" s="22"/>
      <c r="G18" s="22"/>
      <c r="H18" s="23"/>
      <c r="I18" s="126" t="s">
        <v>21</v>
      </c>
      <c r="J18" s="127"/>
      <c r="K18" s="127"/>
      <c r="L18" s="127"/>
      <c r="M18" s="23"/>
    </row>
    <row r="19" spans="1:13" x14ac:dyDescent="0.15">
      <c r="A19" s="24" t="s">
        <v>18</v>
      </c>
      <c r="B19" s="25"/>
      <c r="C19" s="25" t="s">
        <v>19</v>
      </c>
      <c r="D19" s="26" t="s">
        <v>20</v>
      </c>
      <c r="E19" s="27"/>
      <c r="F19" s="27"/>
      <c r="G19" s="25" t="s">
        <v>19</v>
      </c>
      <c r="H19" s="28"/>
      <c r="I19" s="128"/>
      <c r="J19" s="129"/>
      <c r="K19" s="129"/>
      <c r="L19" s="129"/>
      <c r="M19" s="29"/>
    </row>
    <row r="20" spans="1:13" ht="21.95" customHeight="1" x14ac:dyDescent="0.15">
      <c r="A20" s="107"/>
      <c r="B20" s="108"/>
      <c r="C20" s="87"/>
      <c r="D20" s="107"/>
      <c r="E20" s="145"/>
      <c r="F20" s="133"/>
      <c r="G20" s="107"/>
      <c r="H20" s="133"/>
      <c r="I20" s="146"/>
      <c r="J20" s="145"/>
      <c r="K20" s="145"/>
      <c r="L20" s="145"/>
      <c r="M20" s="133"/>
    </row>
    <row r="21" spans="1:13" x14ac:dyDescent="0.15">
      <c r="A21" s="21" t="s">
        <v>22</v>
      </c>
      <c r="B21" s="22"/>
      <c r="C21" s="22"/>
      <c r="D21" s="14"/>
      <c r="E21" s="15"/>
      <c r="F21" s="15"/>
      <c r="G21" s="15"/>
      <c r="H21" s="15"/>
      <c r="I21" s="22"/>
      <c r="J21" s="22"/>
      <c r="K21" s="100"/>
      <c r="L21" s="100"/>
      <c r="M21" s="23"/>
    </row>
    <row r="22" spans="1:13" x14ac:dyDescent="0.15">
      <c r="A22" s="24" t="s">
        <v>64</v>
      </c>
      <c r="B22" s="25"/>
      <c r="C22" s="104" t="s">
        <v>24</v>
      </c>
      <c r="D22" s="27"/>
      <c r="E22" s="129" t="s">
        <v>25</v>
      </c>
      <c r="F22" s="129"/>
      <c r="G22" s="129"/>
      <c r="H22" s="129"/>
      <c r="I22" s="129"/>
      <c r="J22" s="129"/>
      <c r="K22" s="101" t="s">
        <v>82</v>
      </c>
      <c r="L22" s="101"/>
      <c r="M22" s="28"/>
    </row>
    <row r="23" spans="1:13" ht="21.95" customHeight="1" x14ac:dyDescent="0.15">
      <c r="A23" s="30"/>
      <c r="B23" s="31" t="s">
        <v>72</v>
      </c>
      <c r="C23" s="30"/>
      <c r="D23" s="31" t="s">
        <v>28</v>
      </c>
      <c r="E23" s="107"/>
      <c r="F23" s="130"/>
      <c r="G23" s="130"/>
      <c r="H23" s="130"/>
      <c r="I23" s="130"/>
      <c r="J23" s="108"/>
      <c r="K23" s="107"/>
      <c r="L23" s="130"/>
      <c r="M23" s="93"/>
    </row>
    <row r="24" spans="1:13" x14ac:dyDescent="0.15">
      <c r="A24" s="103" t="s">
        <v>88</v>
      </c>
      <c r="B24" s="22"/>
      <c r="C24" s="22"/>
      <c r="D24" s="14"/>
      <c r="E24" s="15"/>
      <c r="F24" s="15"/>
      <c r="G24" s="15"/>
      <c r="H24" s="15"/>
      <c r="I24" s="22"/>
      <c r="J24" s="23"/>
      <c r="K24" s="96"/>
      <c r="L24" s="32"/>
      <c r="M24" s="32"/>
    </row>
    <row r="25" spans="1:13" x14ac:dyDescent="0.15">
      <c r="A25" s="24" t="s">
        <v>29</v>
      </c>
      <c r="B25" s="25"/>
      <c r="C25" s="25" t="s">
        <v>30</v>
      </c>
      <c r="D25" s="25"/>
      <c r="E25" s="27" t="s">
        <v>31</v>
      </c>
      <c r="F25" s="27"/>
      <c r="G25" s="27" t="s">
        <v>32</v>
      </c>
      <c r="H25" s="27"/>
      <c r="I25" s="94" t="s">
        <v>89</v>
      </c>
      <c r="J25" s="33"/>
      <c r="K25" s="102"/>
      <c r="L25" s="32"/>
      <c r="M25" s="32"/>
    </row>
    <row r="26" spans="1:13" ht="21.95" customHeight="1" x14ac:dyDescent="0.15">
      <c r="A26" s="109"/>
      <c r="B26" s="110"/>
      <c r="C26" s="30"/>
      <c r="D26" s="88" t="s">
        <v>34</v>
      </c>
      <c r="E26" s="30"/>
      <c r="F26" s="31" t="s">
        <v>28</v>
      </c>
      <c r="G26" s="30"/>
      <c r="H26" s="31" t="s">
        <v>28</v>
      </c>
      <c r="I26" s="30"/>
      <c r="J26" s="31" t="s">
        <v>73</v>
      </c>
      <c r="K26" s="98"/>
    </row>
    <row r="27" spans="1:13" x14ac:dyDescent="0.15">
      <c r="A27" s="21" t="s">
        <v>35</v>
      </c>
      <c r="B27" s="22"/>
      <c r="C27" s="22"/>
      <c r="D27" s="14"/>
      <c r="E27" s="15"/>
      <c r="F27" s="15"/>
      <c r="G27" s="15"/>
      <c r="H27" s="15"/>
      <c r="I27" s="22"/>
      <c r="J27" s="23"/>
      <c r="K27" s="99"/>
    </row>
    <row r="28" spans="1:13" x14ac:dyDescent="0.15">
      <c r="A28" s="24" t="s">
        <v>65</v>
      </c>
      <c r="B28" s="25"/>
      <c r="C28" s="27" t="s">
        <v>37</v>
      </c>
      <c r="D28" s="27"/>
      <c r="E28" s="27" t="s">
        <v>38</v>
      </c>
      <c r="F28" s="27"/>
      <c r="G28" s="27" t="s">
        <v>92</v>
      </c>
      <c r="H28" s="27"/>
      <c r="I28" s="94" t="s">
        <v>40</v>
      </c>
      <c r="J28" s="33"/>
      <c r="K28" s="102"/>
    </row>
    <row r="29" spans="1:13" ht="21.95" customHeight="1" x14ac:dyDescent="0.15">
      <c r="A29" s="30"/>
      <c r="B29" s="31" t="s">
        <v>73</v>
      </c>
      <c r="C29" s="30"/>
      <c r="D29" s="31" t="s">
        <v>28</v>
      </c>
      <c r="E29" s="30"/>
      <c r="F29" s="31" t="s">
        <v>28</v>
      </c>
      <c r="G29" s="30"/>
      <c r="H29" s="31" t="s">
        <v>28</v>
      </c>
      <c r="I29" s="30"/>
      <c r="J29" s="31" t="s">
        <v>28</v>
      </c>
      <c r="K29" s="98"/>
    </row>
    <row r="30" spans="1:13" x14ac:dyDescent="0.15">
      <c r="A30" s="21" t="s">
        <v>41</v>
      </c>
      <c r="B30" s="22"/>
      <c r="C30" s="22"/>
      <c r="D30" s="14"/>
      <c r="E30" s="15"/>
      <c r="F30" s="15"/>
      <c r="G30" s="15"/>
      <c r="H30" s="15"/>
      <c r="I30" s="22"/>
      <c r="J30" s="23"/>
      <c r="K30" s="99"/>
    </row>
    <row r="31" spans="1:13" x14ac:dyDescent="0.15">
      <c r="A31" s="24" t="s">
        <v>66</v>
      </c>
      <c r="B31" s="25"/>
      <c r="C31" s="27" t="s">
        <v>43</v>
      </c>
      <c r="D31" s="27"/>
      <c r="E31" s="27" t="s">
        <v>44</v>
      </c>
      <c r="F31" s="27"/>
      <c r="G31" s="27" t="s">
        <v>45</v>
      </c>
      <c r="H31" s="27"/>
      <c r="I31" s="94" t="s">
        <v>46</v>
      </c>
      <c r="J31" s="33"/>
      <c r="K31" s="97"/>
    </row>
    <row r="32" spans="1:13" ht="21.95" customHeight="1" x14ac:dyDescent="0.15">
      <c r="A32" s="83"/>
      <c r="B32" s="31" t="s">
        <v>74</v>
      </c>
      <c r="C32" s="11"/>
      <c r="D32" s="31" t="s">
        <v>27</v>
      </c>
      <c r="E32" s="11"/>
      <c r="F32" s="31" t="s">
        <v>47</v>
      </c>
      <c r="G32" s="11"/>
      <c r="H32" s="31" t="s">
        <v>47</v>
      </c>
      <c r="I32" s="11"/>
      <c r="J32" s="31" t="s">
        <v>28</v>
      </c>
      <c r="K32" s="46"/>
    </row>
    <row r="33" spans="1:13" x14ac:dyDescent="0.15">
      <c r="A33" s="34" t="s">
        <v>48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1:13" x14ac:dyDescent="0.15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8"/>
    </row>
    <row r="35" spans="1:13" x14ac:dyDescent="0.15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1"/>
    </row>
    <row r="36" spans="1:13" x14ac:dyDescent="0.15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</row>
    <row r="37" spans="1:13" x14ac:dyDescent="0.15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4"/>
    </row>
    <row r="38" spans="1:13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x14ac:dyDescent="0.15">
      <c r="A39" s="3" t="s">
        <v>49</v>
      </c>
    </row>
    <row r="40" spans="1:13" x14ac:dyDescent="0.15">
      <c r="A40" s="52" t="s">
        <v>3</v>
      </c>
      <c r="B40" s="53"/>
      <c r="C40" s="52" t="s">
        <v>50</v>
      </c>
      <c r="D40" s="53"/>
      <c r="E40" s="54" t="s">
        <v>51</v>
      </c>
      <c r="F40" s="55"/>
      <c r="G40" s="56"/>
      <c r="H40" s="53"/>
      <c r="I40" s="51" t="s">
        <v>85</v>
      </c>
      <c r="J40" s="57"/>
      <c r="K40" s="53"/>
      <c r="L40" s="58" t="s">
        <v>86</v>
      </c>
      <c r="M40" s="59"/>
    </row>
    <row r="41" spans="1:13" ht="21.95" customHeight="1" x14ac:dyDescent="0.15">
      <c r="A41" s="107"/>
      <c r="B41" s="108"/>
      <c r="C41" s="146"/>
      <c r="D41" s="108"/>
      <c r="E41" s="123"/>
      <c r="F41" s="124"/>
      <c r="G41" s="125"/>
      <c r="H41" s="107"/>
      <c r="I41" s="130"/>
      <c r="J41" s="130"/>
      <c r="K41" s="108"/>
      <c r="L41" s="123"/>
      <c r="M41" s="125"/>
    </row>
    <row r="42" spans="1:13" x14ac:dyDescent="0.15">
      <c r="A42" s="60" t="s">
        <v>54</v>
      </c>
      <c r="B42" s="61"/>
      <c r="C42" s="61" t="s">
        <v>55</v>
      </c>
      <c r="D42" s="61"/>
      <c r="E42" s="62"/>
      <c r="F42" s="62"/>
      <c r="G42" s="62"/>
      <c r="H42" s="62"/>
      <c r="I42" s="62"/>
      <c r="J42" s="62"/>
      <c r="K42" s="62"/>
      <c r="L42" s="63" t="s">
        <v>56</v>
      </c>
    </row>
    <row r="43" spans="1:13" ht="21.95" customHeight="1" x14ac:dyDescent="0.15">
      <c r="A43" s="105"/>
      <c r="B43" s="106"/>
      <c r="C43" s="123"/>
      <c r="D43" s="124"/>
      <c r="E43" s="124"/>
      <c r="F43" s="124"/>
      <c r="G43" s="124"/>
      <c r="H43" s="124"/>
      <c r="I43" s="124"/>
      <c r="J43" s="124"/>
      <c r="K43" s="93"/>
      <c r="L43" s="17"/>
    </row>
    <row r="44" spans="1:13" x14ac:dyDescent="0.15">
      <c r="A44" s="60" t="s">
        <v>57</v>
      </c>
      <c r="B44" s="61"/>
      <c r="C44" s="61" t="s">
        <v>58</v>
      </c>
      <c r="D44" s="61"/>
      <c r="E44" s="62"/>
      <c r="F44" s="62"/>
      <c r="G44" s="62"/>
      <c r="H44" s="62"/>
      <c r="I44" s="62"/>
      <c r="J44" s="62"/>
      <c r="K44" s="62"/>
      <c r="L44" s="62" t="s">
        <v>56</v>
      </c>
      <c r="M44" s="51" t="s">
        <v>59</v>
      </c>
    </row>
    <row r="45" spans="1:13" ht="21.95" customHeight="1" x14ac:dyDescent="0.15">
      <c r="A45" s="105"/>
      <c r="B45" s="106"/>
      <c r="C45" s="123"/>
      <c r="D45" s="124"/>
      <c r="E45" s="124"/>
      <c r="F45" s="124"/>
      <c r="G45" s="124"/>
      <c r="H45" s="124"/>
      <c r="I45" s="124"/>
      <c r="J45" s="124"/>
      <c r="K45" s="93"/>
      <c r="L45" s="38"/>
      <c r="M45" s="20" t="s">
        <v>81</v>
      </c>
    </row>
    <row r="47" spans="1:13" x14ac:dyDescent="0.15">
      <c r="A47" s="73" t="s">
        <v>70</v>
      </c>
      <c r="B47" s="75"/>
      <c r="C47" s="73" t="s">
        <v>67</v>
      </c>
      <c r="D47" s="74"/>
      <c r="E47" s="74"/>
      <c r="F47" s="74"/>
      <c r="G47" s="74"/>
      <c r="H47" s="74"/>
      <c r="I47" s="74"/>
      <c r="J47" s="74"/>
      <c r="K47" s="75"/>
      <c r="L47" s="76" t="s">
        <v>68</v>
      </c>
    </row>
    <row r="48" spans="1:13" ht="21.95" customHeight="1" x14ac:dyDescent="0.15">
      <c r="A48" s="105"/>
      <c r="B48" s="106"/>
      <c r="C48" s="105"/>
      <c r="D48" s="147"/>
      <c r="E48" s="147"/>
      <c r="F48" s="147"/>
      <c r="G48" s="147"/>
      <c r="H48" s="147"/>
      <c r="I48" s="147"/>
      <c r="J48" s="147"/>
      <c r="K48" s="92"/>
      <c r="L48" s="17"/>
    </row>
  </sheetData>
  <mergeCells count="35">
    <mergeCell ref="E22:J22"/>
    <mergeCell ref="E23:J23"/>
    <mergeCell ref="C48:J48"/>
    <mergeCell ref="E41:G41"/>
    <mergeCell ref="L41:M41"/>
    <mergeCell ref="C43:J43"/>
    <mergeCell ref="C45:J45"/>
    <mergeCell ref="C41:D41"/>
    <mergeCell ref="I18:L19"/>
    <mergeCell ref="K23:L23"/>
    <mergeCell ref="K12:K13"/>
    <mergeCell ref="H41:K41"/>
    <mergeCell ref="K17:L17"/>
    <mergeCell ref="K16:L16"/>
    <mergeCell ref="L12:L13"/>
    <mergeCell ref="A34:M37"/>
    <mergeCell ref="A12:B13"/>
    <mergeCell ref="A15:B15"/>
    <mergeCell ref="A17:B17"/>
    <mergeCell ref="M12:M13"/>
    <mergeCell ref="C17:J17"/>
    <mergeCell ref="D20:F20"/>
    <mergeCell ref="G20:H20"/>
    <mergeCell ref="I20:M20"/>
    <mergeCell ref="C12:D13"/>
    <mergeCell ref="E12:E13"/>
    <mergeCell ref="F12:H13"/>
    <mergeCell ref="I12:I13"/>
    <mergeCell ref="C15:M15"/>
    <mergeCell ref="A43:B43"/>
    <mergeCell ref="A45:B45"/>
    <mergeCell ref="A48:B48"/>
    <mergeCell ref="A20:B20"/>
    <mergeCell ref="A26:B26"/>
    <mergeCell ref="A41:B41"/>
  </mergeCells>
  <phoneticPr fontId="2"/>
  <dataValidations count="1">
    <dataValidation imeMode="off" allowBlank="1" showInputMessage="1" showErrorMessage="1" sqref="F12:I13 A17 A15 I20:M20 A23:B23 C26 E26 G26 I26 A29:C29 E29 G29 I29 I32 G32 E32 A32:C32 A48" xr:uid="{00000000-0002-0000-0000-000000000000}"/>
  </dataValidations>
  <pageMargins left="0.39370078740157483" right="0.19685039370078741" top="0.19685039370078741" bottom="0.19685039370078741" header="0.31496062992125984" footer="0.31496062992125984"/>
  <pageSetup paperSize="9"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AP3"/>
  <sheetViews>
    <sheetView topLeftCell="J1" workbookViewId="0">
      <selection activeCell="X2" sqref="X2"/>
    </sheetView>
  </sheetViews>
  <sheetFormatPr defaultRowHeight="13.5" x14ac:dyDescent="0.15"/>
  <cols>
    <col min="1" max="1" width="5.25" style="40" bestFit="1" customWidth="1"/>
    <col min="2" max="2" width="7.875" style="40" bestFit="1" customWidth="1"/>
    <col min="3" max="3" width="9.25" style="40" bestFit="1" customWidth="1"/>
    <col min="4" max="4" width="19.25" style="40" bestFit="1" customWidth="1"/>
    <col min="5" max="5" width="5.25" style="40" bestFit="1" customWidth="1"/>
    <col min="6" max="6" width="5.25" style="95" customWidth="1"/>
    <col min="7" max="7" width="40.125" style="40" bestFit="1" customWidth="1"/>
    <col min="8" max="8" width="7.125" style="40" bestFit="1" customWidth="1"/>
    <col min="9" max="9" width="14.375" style="40" bestFit="1" customWidth="1"/>
    <col min="10" max="10" width="9" style="40" bestFit="1" customWidth="1"/>
    <col min="11" max="11" width="10.25" style="40" bestFit="1" customWidth="1"/>
    <col min="12" max="12" width="5.25" style="40" bestFit="1" customWidth="1"/>
    <col min="13" max="13" width="20.25" style="40" bestFit="1" customWidth="1"/>
    <col min="14" max="14" width="30.375" style="40" bestFit="1" customWidth="1"/>
    <col min="15" max="18" width="11" style="40" bestFit="1" customWidth="1"/>
    <col min="19" max="19" width="36.5" style="40" bestFit="1" customWidth="1"/>
    <col min="20" max="20" width="5.25" style="40" bestFit="1" customWidth="1"/>
    <col min="21" max="21" width="8.875" style="40" customWidth="1"/>
    <col min="22" max="22" width="10.875" style="40" bestFit="1" customWidth="1"/>
    <col min="23" max="23" width="16.5" style="40" bestFit="1" customWidth="1"/>
    <col min="24" max="24" width="32.75" style="40" bestFit="1" customWidth="1"/>
    <col min="25" max="25" width="24.125" style="40" bestFit="1" customWidth="1"/>
    <col min="26" max="26" width="5.25" style="40" bestFit="1" customWidth="1"/>
    <col min="27" max="27" width="11.875" style="40" bestFit="1" customWidth="1"/>
    <col min="28" max="28" width="12.875" style="40" bestFit="1" customWidth="1"/>
    <col min="29" max="29" width="5.25" style="40" bestFit="1" customWidth="1"/>
    <col min="30" max="30" width="12.75" style="40" bestFit="1" customWidth="1"/>
    <col min="31" max="31" width="9.125" style="40" bestFit="1" customWidth="1"/>
    <col min="32" max="32" width="8.375" style="40" bestFit="1" customWidth="1"/>
    <col min="33" max="33" width="11.125" style="40" bestFit="1" customWidth="1"/>
    <col min="34" max="34" width="6.25" style="40" bestFit="1" customWidth="1"/>
    <col min="35" max="35" width="8.375" style="40" bestFit="1" customWidth="1"/>
    <col min="36" max="36" width="10.875" style="40" bestFit="1" customWidth="1"/>
    <col min="37" max="37" width="10.625" style="40" bestFit="1" customWidth="1"/>
    <col min="38" max="38" width="5.25" style="40" bestFit="1" customWidth="1"/>
    <col min="39" max="39" width="11.125" style="40" bestFit="1" customWidth="1"/>
    <col min="40" max="40" width="20.625" style="40" bestFit="1" customWidth="1"/>
    <col min="41" max="16384" width="9" style="40"/>
  </cols>
  <sheetData>
    <row r="1" spans="1:42" s="42" customFormat="1" x14ac:dyDescent="0.15">
      <c r="A1" s="41" t="s">
        <v>3</v>
      </c>
      <c r="B1" s="41" t="s">
        <v>4</v>
      </c>
      <c r="C1" s="47" t="s">
        <v>5</v>
      </c>
      <c r="D1" s="41" t="s">
        <v>6</v>
      </c>
      <c r="E1" s="41" t="s">
        <v>7</v>
      </c>
      <c r="F1" s="41" t="s">
        <v>84</v>
      </c>
      <c r="G1" s="41" t="s">
        <v>8</v>
      </c>
      <c r="H1" s="41" t="s">
        <v>9</v>
      </c>
      <c r="I1" s="39" t="s">
        <v>10</v>
      </c>
      <c r="J1" s="39" t="s">
        <v>11</v>
      </c>
      <c r="K1" s="39" t="s">
        <v>12</v>
      </c>
      <c r="L1" s="39" t="s">
        <v>13</v>
      </c>
      <c r="M1" s="41" t="s">
        <v>14</v>
      </c>
      <c r="N1" s="41" t="s">
        <v>15</v>
      </c>
      <c r="O1" s="41" t="s">
        <v>60</v>
      </c>
      <c r="P1" s="41" t="s">
        <v>61</v>
      </c>
      <c r="Q1" s="41" t="s">
        <v>62</v>
      </c>
      <c r="R1" s="41" t="s">
        <v>63</v>
      </c>
      <c r="S1" s="39" t="s">
        <v>21</v>
      </c>
      <c r="T1" s="41" t="s">
        <v>23</v>
      </c>
      <c r="U1" s="41" t="s">
        <v>24</v>
      </c>
      <c r="V1" s="41" t="s">
        <v>25</v>
      </c>
      <c r="W1" s="41"/>
      <c r="X1" s="48" t="s">
        <v>26</v>
      </c>
      <c r="Y1" s="41" t="s">
        <v>29</v>
      </c>
      <c r="Z1" s="41" t="s">
        <v>30</v>
      </c>
      <c r="AA1" s="41" t="s">
        <v>31</v>
      </c>
      <c r="AB1" s="41" t="s">
        <v>32</v>
      </c>
      <c r="AC1" s="41" t="s">
        <v>33</v>
      </c>
      <c r="AD1" s="41" t="s">
        <v>36</v>
      </c>
      <c r="AE1" s="41" t="s">
        <v>37</v>
      </c>
      <c r="AF1" s="41" t="s">
        <v>38</v>
      </c>
      <c r="AG1" s="41" t="s">
        <v>39</v>
      </c>
      <c r="AH1" s="41" t="s">
        <v>40</v>
      </c>
      <c r="AI1" s="41" t="s">
        <v>42</v>
      </c>
      <c r="AJ1" s="41" t="s">
        <v>43</v>
      </c>
      <c r="AK1" s="41" t="s">
        <v>44</v>
      </c>
      <c r="AL1" s="41" t="s">
        <v>45</v>
      </c>
      <c r="AM1" s="41" t="s">
        <v>46</v>
      </c>
      <c r="AN1" s="72" t="s">
        <v>71</v>
      </c>
      <c r="AO1" s="72" t="s">
        <v>67</v>
      </c>
      <c r="AP1" s="72" t="s">
        <v>68</v>
      </c>
    </row>
    <row r="2" spans="1:42" s="42" customFormat="1" ht="21" customHeight="1" x14ac:dyDescent="0.15">
      <c r="A2" s="42">
        <f>入力用紙!A12</f>
        <v>0</v>
      </c>
      <c r="B2" s="42">
        <f>入力用紙!C12</f>
        <v>0</v>
      </c>
      <c r="C2" s="42">
        <f>入力用紙!E12</f>
        <v>0</v>
      </c>
      <c r="D2" s="68">
        <f>入力用紙!F12</f>
        <v>0</v>
      </c>
      <c r="E2" s="42">
        <f>入力用紙!I12</f>
        <v>0</v>
      </c>
      <c r="F2" s="42">
        <f>入力用紙!K12</f>
        <v>0</v>
      </c>
      <c r="G2" s="43" t="str">
        <f>入力用紙!L12</f>
        <v>立　　中学校／　　立　　高等学校</v>
      </c>
      <c r="H2" s="42">
        <f>入力用紙!M12</f>
        <v>0</v>
      </c>
      <c r="I2" s="42">
        <f>入力用紙!A15</f>
        <v>0</v>
      </c>
      <c r="J2" s="42">
        <f>入力用紙!C15</f>
        <v>0</v>
      </c>
      <c r="K2" s="42">
        <f>入力用紙!A17</f>
        <v>0</v>
      </c>
      <c r="L2" s="42">
        <f>入力用紙!C17</f>
        <v>0</v>
      </c>
      <c r="M2" s="44">
        <f>入力用紙!L17</f>
        <v>0</v>
      </c>
      <c r="N2" s="45" t="str">
        <f>入力用紙!M17</f>
        <v>線　　　　　　　　駅</v>
      </c>
      <c r="O2" s="42">
        <f>入力用紙!A20</f>
        <v>0</v>
      </c>
      <c r="P2" s="42">
        <f>入力用紙!C20</f>
        <v>0</v>
      </c>
      <c r="Q2" s="42">
        <f>入力用紙!D20</f>
        <v>0</v>
      </c>
      <c r="R2" s="42">
        <f>入力用紙!G20</f>
        <v>0</v>
      </c>
      <c r="S2" s="68">
        <f>入力用紙!I20</f>
        <v>0</v>
      </c>
      <c r="T2" s="46">
        <f>入力用紙!A23</f>
        <v>0</v>
      </c>
      <c r="U2" s="46">
        <f>入力用紙!C23</f>
        <v>0</v>
      </c>
      <c r="V2" s="46">
        <f>入力用紙!E23</f>
        <v>0</v>
      </c>
      <c r="W2" s="42">
        <f>入力用紙!G23</f>
        <v>0</v>
      </c>
      <c r="X2" s="42">
        <f>入力用紙!K23</f>
        <v>0</v>
      </c>
      <c r="Y2" s="69">
        <f>入力用紙!A26</f>
        <v>0</v>
      </c>
      <c r="Z2" s="46">
        <f>入力用紙!C26</f>
        <v>0</v>
      </c>
      <c r="AA2" s="46">
        <f>入力用紙!E26</f>
        <v>0</v>
      </c>
      <c r="AB2" s="46">
        <f>入力用紙!G26</f>
        <v>0</v>
      </c>
      <c r="AC2" s="46">
        <f>入力用紙!I26</f>
        <v>0</v>
      </c>
      <c r="AD2" s="46">
        <f>入力用紙!A29</f>
        <v>0</v>
      </c>
      <c r="AE2" s="46">
        <f>入力用紙!C29</f>
        <v>0</v>
      </c>
      <c r="AF2" s="46">
        <f>入力用紙!E29</f>
        <v>0</v>
      </c>
      <c r="AG2" s="46">
        <f>入力用紙!G29</f>
        <v>0</v>
      </c>
      <c r="AH2" s="46">
        <f>入力用紙!I29</f>
        <v>0</v>
      </c>
      <c r="AI2" s="46">
        <f>入力用紙!A32</f>
        <v>0</v>
      </c>
      <c r="AJ2" s="46">
        <f>入力用紙!C32</f>
        <v>0</v>
      </c>
      <c r="AK2" s="46">
        <f>入力用紙!E32</f>
        <v>0</v>
      </c>
      <c r="AL2" s="46">
        <f>入力用紙!G32</f>
        <v>0</v>
      </c>
      <c r="AM2" s="46">
        <f>入力用紙!I32</f>
        <v>0</v>
      </c>
      <c r="AN2" s="42">
        <f>入力用紙!A48</f>
        <v>0</v>
      </c>
      <c r="AO2" s="42">
        <f>入力用紙!C48</f>
        <v>0</v>
      </c>
      <c r="AP2" s="42">
        <f>入力用紙!L48</f>
        <v>0</v>
      </c>
    </row>
    <row r="3" spans="1:42" s="42" customFormat="1" ht="21" customHeight="1" x14ac:dyDescent="0.15">
      <c r="A3" s="49"/>
      <c r="B3" s="49"/>
      <c r="C3" s="49"/>
      <c r="D3" s="49"/>
      <c r="E3" s="49"/>
      <c r="F3" s="49"/>
      <c r="G3" s="43"/>
      <c r="H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L2"/>
  <sheetViews>
    <sheetView workbookViewId="0">
      <selection activeCell="E8" sqref="E8"/>
    </sheetView>
  </sheetViews>
  <sheetFormatPr defaultRowHeight="13.5" x14ac:dyDescent="0.15"/>
  <cols>
    <col min="1" max="1" width="5.25" bestFit="1" customWidth="1"/>
    <col min="2" max="2" width="20.625" bestFit="1" customWidth="1"/>
    <col min="3" max="3" width="5.25" bestFit="1" customWidth="1"/>
    <col min="4" max="6" width="14.375" bestFit="1" customWidth="1"/>
    <col min="7" max="7" width="5.25" bestFit="1" customWidth="1"/>
    <col min="8" max="8" width="4" bestFit="1" customWidth="1"/>
    <col min="9" max="9" width="10.25" bestFit="1" customWidth="1"/>
    <col min="10" max="10" width="5.25" bestFit="1" customWidth="1"/>
    <col min="11" max="11" width="7.75" bestFit="1" customWidth="1"/>
    <col min="12" max="12" width="30.375" bestFit="1" customWidth="1"/>
  </cols>
  <sheetData>
    <row r="1" spans="1:12" s="67" customFormat="1" x14ac:dyDescent="0.15">
      <c r="A1" s="64" t="s">
        <v>3</v>
      </c>
      <c r="B1" s="64" t="s">
        <v>50</v>
      </c>
      <c r="C1" s="64" t="s">
        <v>51</v>
      </c>
      <c r="D1" s="64" t="s">
        <v>52</v>
      </c>
      <c r="E1" s="65" t="s">
        <v>53</v>
      </c>
      <c r="F1" s="66" t="s">
        <v>54</v>
      </c>
      <c r="G1" s="66" t="s">
        <v>55</v>
      </c>
      <c r="H1" s="65" t="s">
        <v>56</v>
      </c>
      <c r="I1" s="66" t="s">
        <v>57</v>
      </c>
      <c r="J1" s="66" t="s">
        <v>58</v>
      </c>
      <c r="K1" s="65" t="s">
        <v>56</v>
      </c>
      <c r="L1" s="64" t="s">
        <v>59</v>
      </c>
    </row>
    <row r="2" spans="1:12" s="50" customFormat="1" x14ac:dyDescent="0.15">
      <c r="A2" s="37">
        <f>入力用紙!A41</f>
        <v>0</v>
      </c>
      <c r="B2" s="70">
        <f>入力用紙!C41</f>
        <v>0</v>
      </c>
      <c r="C2" s="37">
        <f>入力用紙!E41</f>
        <v>0</v>
      </c>
      <c r="D2" s="49">
        <f>入力用紙!H41</f>
        <v>0</v>
      </c>
      <c r="E2" s="42">
        <f>入力用紙!L41</f>
        <v>0</v>
      </c>
      <c r="F2" s="37">
        <f>入力用紙!A43</f>
        <v>0</v>
      </c>
      <c r="G2" s="42">
        <f>入力用紙!C43</f>
        <v>0</v>
      </c>
      <c r="H2" s="37">
        <f>入力用紙!L43</f>
        <v>0</v>
      </c>
      <c r="I2" s="37">
        <f>入力用紙!A45</f>
        <v>0</v>
      </c>
      <c r="J2" s="42">
        <f>入力用紙!C45</f>
        <v>0</v>
      </c>
      <c r="K2" s="44">
        <f>入力用紙!L45</f>
        <v>0</v>
      </c>
      <c r="L2" s="45" t="str">
        <f>入力用紙!M45</f>
        <v>線　　　　　　　　駅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入力用紙</vt:lpstr>
      <vt:lpstr>選手データ</vt:lpstr>
      <vt:lpstr>指導者データ</vt:lpstr>
      <vt:lpstr>入力用紙!Print_Area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hongo</dc:creator>
  <cp:lastModifiedBy>PC105</cp:lastModifiedBy>
  <cp:lastPrinted>2016-07-08T05:13:37Z</cp:lastPrinted>
  <dcterms:created xsi:type="dcterms:W3CDTF">2014-06-16T03:35:44Z</dcterms:created>
  <dcterms:modified xsi:type="dcterms:W3CDTF">2022-07-27T07:11:13Z</dcterms:modified>
</cp:coreProperties>
</file>